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3\"/>
    </mc:Choice>
  </mc:AlternateContent>
  <xr:revisionPtr revIDLastSave="0" documentId="13_ncr:1_{23D18B57-0901-45CD-ABE7-E2313479FE7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<sst xmlns="http://schemas.openxmlformats.org/spreadsheetml/2006/main" count="636" uniqueCount="414">
  <si>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</si>
  <si>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</si>
  <si>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</si>
  <si>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</si>
  <si>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</si>
  <si>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</si>
  <si>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</si>
  <si>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</si>
  <si>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</si>
  <si>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</si>
  <si>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</si>
  <si>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</si>
  <si>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</si>
  <si>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</si>
  <si>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</si>
  <si>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</si>
  <si>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</si>
  <si>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</si>
  <si>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</si>
  <si>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</si>
  <si>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</si>
  <si>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</si>
  <si>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</si>
  <si>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</si>
  <si>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</si>
  <si>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</si>
  <si>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</si>
  <si>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</si>
  <si>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</si>
  <si>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</si>
  <si>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</si>
  <si>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</si>
  <si>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</si>
  <si>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</si>
  <si>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</si>
  <si>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</si>
  <si>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</si>
  <si>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</si>
  <si>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</si>
  <si>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</si>
  <si>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</si>
  <si>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</si>
  <si>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</si>
  <si>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</si>
  <si>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</si>
  <si>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</si>
  <si>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</si>
  <si>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</si>
  <si>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</si>
  <si>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</si>
  <si>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</si>
  <si>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</si>
  <si>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</si>
  <si>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</si>
  <si>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</si>
  <si>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</si>
  <si>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</si>
  <si>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</si>
  <si>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</si>
  <si>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</si>
  <si>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</si>
  <si>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</si>
  <si>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</si>
  <si>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</si>
  <si>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</si>
  <si>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</si>
  <si>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</si>
  <si>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</si>
  <si>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</si>
  <si>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</si>
  <si>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</si>
  <si>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</si>
  <si>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</si>
  <si>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</si>
  <si>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</si>
  <si>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</si>
  <si>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</si>
  <si>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</si>
  <si>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</si>
  <si>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</si>
  <si>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</si>
  <si>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</si>
  <si>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</si>
  <si>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</si>
  <si>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</si>
  <si>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</si>
  <si>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</si>
  <si>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</si>
  <si>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</si>
  <si>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</si>
  <si>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</si>
  <si>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</si>
  <si>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</si>
  <si>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</si>
  <si>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</si>
  <si>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</si>
  <si>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</si>
  <si>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</si>
  <si>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</si>
  <si>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</si>
  <si>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</si>
  <si>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</si>
  <si>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</si>
  <si>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</si>
  <si>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</si>
  <si>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</si>
  <si>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</si>
  <si>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</si>
  <si>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</si>
  <si>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</si>
  <si>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</si>
  <si>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</si>
  <si>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</si>
  <si>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</si>
  <si>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</si>
  <si>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</si>
  <si>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</si>
  <si>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</si>
  <si>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</si>
  <si>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</si>
  <si>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</si>
  <si>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</si>
  <si>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</si>
  <si>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</si>
  <si>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</si>
  <si>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</si>
  <si>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</si>
  <si>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</si>
  <si>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</si>
  <si>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</si>
  <si>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</si>
  <si>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</si>
  <si>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</si>
  <si>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</si>
  <si>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</si>
  <si>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</si>
  <si>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</si>
  <si>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</si>
  <si>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</si>
  <si>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</si>
  <si>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</si>
  <si>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</si>
  <si>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</si>
  <si>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</si>
  <si>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</si>
  <si>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</si>
  <si>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</si>
  <si>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</si>
  <si>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</si>
  <si>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</si>
  <si>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</si>
  <si>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</si>
  <si>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</si>
  <si>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</si>
  <si>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</si>
  <si>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</si>
  <si>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</si>
  <si>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</si>
  <si>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</si>
  <si>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</si>
  <si>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</si>
  <si>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</si>
  <si>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</si>
  <si>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</si>
  <si>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</si>
  <si>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</si>
  <si>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</si>
  <si>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</si>
  <si>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</si>
  <si>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</si>
  <si>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</si>
  <si>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</si>
  <si>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</si>
  <si>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</si>
  <si>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</si>
  <si>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</si>
  <si>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</si>
  <si>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</si>
  <si>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</si>
  <si>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</si>
  <si>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</si>
  <si>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</si>
  <si>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</si>
  <si>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</si>
  <si>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</si>
  <si>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</si>
  <si>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</si>
  <si>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</si>
  <si>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</si>
  <si>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</si>
  <si>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</si>
  <si>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</si>
  <si>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</si>
  <si>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</si>
  <si>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</si>
  <si>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</si>
  <si>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</si>
  <si>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</si>
  <si>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</si>
  <si>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</si>
  <si>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</si>
  <si>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</si>
  <si>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</si>
  <si>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</si>
  <si>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</si>
  <si>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</si>
  <si>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</si>
  <si>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</si>
  <si>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</si>
  <si>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</si>
  <si>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</si>
  <si>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</si>
  <si>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</si>
  <si>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</si>
  <si>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</si>
  <si>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</si>
  <si>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</si>
  <si>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</si>
  <si>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</si>
  <si>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</si>
  <si>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</si>
  <si>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</si>
  <si>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</si>
  <si>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</si>
  <si>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</si>
  <si>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</si>
  <si>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</si>
  <si>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</si>
  <si>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</si>
  <si>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</si>
  <si>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</si>
  <si>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</si>
  <si>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</si>
  <si>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</si>
  <si>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</si>
  <si>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</si>
  <si>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</si>
  <si>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</si>
  <si>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</si>
  <si>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</si>
  <si>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</si>
  <si>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</si>
  <si>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</si>
  <si>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</si>
  <si>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</si>
  <si>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</si>
  <si>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</si>
  <si>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</si>
  <si>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</si>
  <si>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</si>
  <si>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</si>
  <si>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</si>
  <si>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</si>
  <si>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</si>
  <si>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</si>
  <si>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</si>
  <si>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</si>
  <si>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</si>
  <si>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</si>
  <si>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</si>
  <si>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</si>
  <si>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</si>
  <si>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</si>
  <si>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</si>
  <si>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</si>
  <si>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</si>
  <si>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</si>
  <si>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</si>
  <si>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</si>
  <si>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</si>
  <si>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</si>
  <si>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</si>
  <si>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</si>
  <si>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</si>
  <si>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</si>
  <si>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</si>
  <si>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</si>
  <si>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</si>
  <si>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</si>
  <si>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</si>
  <si>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</si>
  <si>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</si>
  <si>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</si>
  <si>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</si>
  <si>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</si>
  <si>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</si>
  <si>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</si>
  <si>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</si>
  <si>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</si>
  <si>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</si>
  <si>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</si>
  <si>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</si>
  <si>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</si>
  <si>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</si>
  <si>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</si>
  <si>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</si>
  <si>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</si>
  <si>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</si>
  <si>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</si>
  <si>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</si>
  <si>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</si>
  <si>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</si>
  <si>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</si>
  <si>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</si>
  <si>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</si>
  <si>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</si>
  <si>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</si>
  <si>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</si>
  <si>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</si>
  <si>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</si>
  <si>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</si>
  <si>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</si>
  <si>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</si>
  <si>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</si>
  <si>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</si>
  <si>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</si>
  <si>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</si>
  <si>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</si>
  <si>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</si>
  <si>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</si>
  <si>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</si>
  <si>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</si>
  <si>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</si>
  <si>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</si>
  <si>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</si>
  <si>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</si>
  <si>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</si>
  <si>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</si>
  <si>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</si>
  <si>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</si>
  <si>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</si>
  <si>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</si>
  <si>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</si>
  <si>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</si>
  <si>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</si>
  <si>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</si>
  <si>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Secretaria de Obras Públicas</t>
  </si>
  <si>
    <t xml:space="preserve">Secretaria de Obras Pùblicas </t>
  </si>
  <si>
    <t xml:space="preserve">Garza </t>
  </si>
  <si>
    <t>0001</t>
  </si>
  <si>
    <t>19</t>
  </si>
  <si>
    <t xml:space="preserve">Apodaca </t>
  </si>
  <si>
    <t>Por ser la propuesta solvente mas baja.</t>
  </si>
  <si>
    <t>Oficina del Alcalde y Secretaría del Ayuntamiento</t>
  </si>
  <si>
    <t>Transferencia</t>
  </si>
  <si>
    <t xml:space="preserve">Municipal </t>
  </si>
  <si>
    <t xml:space="preserve">Federal </t>
  </si>
  <si>
    <t xml:space="preserve">Supervición de Obra </t>
  </si>
  <si>
    <t xml:space="preserve">José Armando 
Marco Antonio </t>
  </si>
  <si>
    <t xml:space="preserve">Contreras 
Dimas </t>
  </si>
  <si>
    <t xml:space="preserve">Cuevas
Zavala </t>
  </si>
  <si>
    <t>COCA771028CP2
DIZM600425QB9</t>
  </si>
  <si>
    <t xml:space="preserve">Director de Normatividad 
Director de Construcción </t>
  </si>
  <si>
    <t>OP-SR-MGNL-RP-15/23-IR</t>
  </si>
  <si>
    <t>https://trans.garcia.gob.mx/admin/uploads/15.-%20CONVOCATORIA%20OP-SR-MGNL-RP-15-23-IR.pdf</t>
  </si>
  <si>
    <t>Estudio y diseños de pavimentos para la rehabilitación de calles.</t>
  </si>
  <si>
    <t>https://trans.garcia.gob.mx/admin/uploads/15.-%20JUNTA%20ACLARACIONES%20OP-SR-MGNL-RP-15-23-IR.pdf</t>
  </si>
  <si>
    <t>https://trans.garcia.gob.mx/admin/uploads/15.-%20PARTICIPANTES%20OP-SR-MGNL-RP-15-23-IR.pdf</t>
  </si>
  <si>
    <t>https://trans.garcia.gob.mx/admin/uploads/15.-%20DICTAMEN%20OP-SR-MGNL-RP-15-23-IR.pdf</t>
  </si>
  <si>
    <t xml:space="preserve">Humberto Nicolás </t>
  </si>
  <si>
    <t xml:space="preserve">Soto </t>
  </si>
  <si>
    <t>HUGAS CONTROL DE CALIDAD, S.A. DE C.V.</t>
  </si>
  <si>
    <t>HCC161124AB4</t>
  </si>
  <si>
    <t>Mora</t>
  </si>
  <si>
    <t xml:space="preserve">Ébanos </t>
  </si>
  <si>
    <t>https://trans.garcia.gob.mx/admin/uploads/15.-%20CONTRATO%20OP-SR-MGNL-RP-15-23-IR.pdf</t>
  </si>
  <si>
    <t>Calle: San Sebastián (Maravilla) entre calle: Paseo de Guadalupe a Plan de Rio Col. Maravillas, Av. Titanio de Heberto Castillo A Calle Cadmio Col. Paseo de Las Minas, Av. Sierra Real de Sierra Madre del Sur Hasta Av. Heberto Castillo Col. Sierra Real, Av. Prol. Ruiz Cortines Col. Las Lomas.</t>
  </si>
  <si>
    <t>https://trans.garcia.gob.mx/admin/uploads/Avance%20f%C3%ACsico-financiero%20abril%202023.pdf</t>
  </si>
  <si>
    <t>OP-MGNL-FTM-16/23-CP</t>
  </si>
  <si>
    <t>OP-MGNL-FTM-07/23-IR</t>
  </si>
  <si>
    <t>https://trans.garcia.gob.mx/admin/uploads/07.-%20CONVOVATORIA%20OP-MGNL-FTM-07-23-IR.pdf</t>
  </si>
  <si>
    <t>Construcción de andadores peatonales para seguridad de la ciudadanía.</t>
  </si>
  <si>
    <t>https://trans.garcia.gob.mx/admin/uploads/07.-%20JUNTA%20ACLARACIONES%20OP-MGNL-FTM-07-23-IR.pdf</t>
  </si>
  <si>
    <t>https://trans.garcia.gob.mx/admin/uploads/07.-%20PARTICIPANTES%20OP-MGNL-FTM-07-23-IR.pdf</t>
  </si>
  <si>
    <t>https://trans.garcia.gob.mx/admin/uploads/07.-%20DICTAMEN%20OP-MGNL-FTM-07-23-IR.pdf</t>
  </si>
  <si>
    <t xml:space="preserve">Javier </t>
  </si>
  <si>
    <t>Rodríguez</t>
  </si>
  <si>
    <t>Lozano</t>
  </si>
  <si>
    <t>COMERCIALIZADORA Y CONSTRUCCIONES LS RODRÍGUEZ, S.A. DE C.V.</t>
  </si>
  <si>
    <t>CCL1912037C9</t>
  </si>
  <si>
    <t xml:space="preserve">Paseo de los Castaños </t>
  </si>
  <si>
    <t xml:space="preserve">Misión de los Olivos </t>
  </si>
  <si>
    <t>https://trans.garcia.gob.mx/admin/uploads/OP-MGNL-FTM-07-23%20IR.pdf</t>
  </si>
  <si>
    <t>En Av. Prol. Ruíz Cortinez, Col. Samsara y Andara, en el Municipio de García, N.L.</t>
  </si>
  <si>
    <t>https://trans.garcia.gob.mx/admin/uploads/Avance%20f%C3%ACsico-financiero%20marzo%202023.pdf</t>
  </si>
  <si>
    <t>Construcción de juzgado cívico municipal.</t>
  </si>
  <si>
    <t>https://trans.garcia.gob.mx/admin/uploads/16.-%20CONVOCATORIA%20OP-MGNL-FTM-16-23-CP.pdf</t>
  </si>
  <si>
    <t>https://trans.garcia.gob.mx/admin/uploads/16.-%20JUNTA%20ACLARACIONES%20OP-MGNL-FTM-16-23-CP.pdf</t>
  </si>
  <si>
    <t>https://trans.garcia.gob.mx/admin/uploads/16.-%20PARTICIPANTES%20OP-MGNL-FTM-16-23-CP.pdf</t>
  </si>
  <si>
    <t>https://trans.garcia.gob.mx/admin/uploads/16.-%20DICTAMEN%20OP-MGNL-FTM-16-23-CP.pdf</t>
  </si>
  <si>
    <t xml:space="preserve">Jaime </t>
  </si>
  <si>
    <t xml:space="preserve">Rodriguez </t>
  </si>
  <si>
    <t xml:space="preserve">Mendoza </t>
  </si>
  <si>
    <t>ENLACES INTEGRALES ARCO, S.A. DE C.V.</t>
  </si>
  <si>
    <t>EIA120613FF0</t>
  </si>
  <si>
    <t xml:space="preserve">Leandro Martínez Leza </t>
  </si>
  <si>
    <t>Fabriles</t>
  </si>
  <si>
    <t xml:space="preserve">Fabriles </t>
  </si>
  <si>
    <t xml:space="preserve">Monterrey </t>
  </si>
  <si>
    <t>https://trans.garcia.gob.mx/admin/uploads/16.-%20CONTRATO%20OP-MGNL-FTM-16-23-CP.pdf</t>
  </si>
  <si>
    <t>Ubicado dentro de las instalaciones del CCOP, en Av. Heberto Castillo y Hacienda Casa Grande, Col. Hacienda del Sol, en el Municipio de García Nuevo León.</t>
  </si>
  <si>
    <t>https://trans.garcia.gob.mx/admin/uploads/Avance%20f%C3%ACsico-financiero%20mayo%202023.pdf</t>
  </si>
  <si>
    <t xml:space="preserve">COMERCIALIZADORA Y CONSTRUCCIONES LS RODRÍGUEZ, S.A. DE C.V.
ROLANDO TREVIÑO CONSTRUCCIONES, S.A. DE C.V. 
CONCRETOS Y OBRAS COINSA,S.A. DE C.V. 
CONSTRUCTORA SOLÍS PÉREZ, S.A. DE C.V. 
GARZA GARCÍA CONSTRUCCIONES, S.A. DE C.V. </t>
  </si>
  <si>
    <t>CCL1912037C9
RTC991115H68
DEI090209AB1
CSP980213IW9
GGC900831KHA</t>
  </si>
  <si>
    <t xml:space="preserve">HUGAS CONTROL DE CALIDAD, S.A. DE C.V.
EDIFICACIONES Y PROYECTOS ROMA, SA.. DE C.V. 
CONSTRUCTORA URESLAINER, S.A. DE C.V. 
NÉSTOR GUERRERO SEGURA
SERVICIOS DE PERFORACIONES Y CONTROL DE CALIDAD, SA..D E C.V. </t>
  </si>
  <si>
    <t>HCC161124AB4
EPR040423A16
CUR150306JV5
GUSN651210KJ8
SPC160812SS9</t>
  </si>
  <si>
    <t xml:space="preserve">ENLACES INTEGRALES ARCO, S.A. DE C.V.
CAMINOS, CONSTRUCCIÓN Y PUENTES ALMAGUER GARZA
ROTGER INGENIERIA Y CONSTRUCCIÓN S.A. DE C.V. </t>
  </si>
  <si>
    <t>EIA120613FF0
CCP1211264BA
RIC090928IE1</t>
  </si>
  <si>
    <t>https://trans.garcia.gob.mx/admin/uploads/07.-%20ACTA%20ENTREGA%20OP-MGNL-FTM-23-IR.pdf</t>
  </si>
  <si>
    <t>https://trans.garcia.gob.mx/admin/uploads/15.-%20ACTA%20DE%20ENTREGA%20OP-SR-MGNL-RP-15-23-IR.pdf</t>
  </si>
  <si>
    <t>https://trans.garcia.gob.mx/admin/uploads/07.-%20FINIQUITO%20OP-MGNL-FTM-07-23-IR.pdf</t>
  </si>
  <si>
    <t>https://trans.garcia.gob.mx/admin/uploads/15.-%20FINIQUITO%20OP-SR-MGNL-RP-15-23-IR.pdf</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</si>
  <si>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</si>
  <si>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los criterios de acta de entrega y finiquito se quedan en blanco ya que las obras tiene termino de vigencia 14/09/2023.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</si>
</sst>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45">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2" fontId="2" fillId="0" borderId="0" xfId="0" applyNumberFormat="1" applyFont="1" applyAlignment="1">
      <alignment horizontal="center" vertical="center"/>
    </xf>
    <xf numFmtId="2" fontId="4" fillId="0" borderId="0" xfId="0" applyNumberFormat="1" applyFont="1" applyAlignment="1">
      <alignment horizontal="center" vertical="center"/>
    </xf>
    <xf numFmtId="0" fontId="0" fillId="0" borderId="0" xfId="0" applyAlignment="1">
      <alignment horizontal="center" vertical="center"/>
    </xf>
    <xf numFmtId="4" fontId="2" fillId="3" borderId="0" xfId="3" applyNumberFormat="1" applyFont="1" applyAlignment="1">
      <alignment horizontal="center" vertical="center" wrapText="1"/>
    </xf>
    <xf numFmtId="0" fontId="2" fillId="3" borderId="0" xfId="28" applyFont="1" applyAlignment="1">
      <alignment horizontal="center" vertical="center" wrapText="1"/>
    </xf>
    <xf numFmtId="0" fontId="2" fillId="3" borderId="0" xfId="33" applyFont="1" applyAlignment="1">
      <alignment horizontal="center" vertical="center" wrapText="1"/>
    </xf>
    <xf numFmtId="0" fontId="2" fillId="3" borderId="0" xfId="19" applyFont="1" applyAlignment="1">
      <alignment horizontal="center" vertical="center" wrapText="1"/>
    </xf>
    <xf numFmtId="0" fontId="2" fillId="3" borderId="0" xfId="9" applyFont="1" applyAlignment="1">
      <alignment horizontal="center" vertical="center" wrapText="1"/>
    </xf>
    <xf numFmtId="14" fontId="2" fillId="0" borderId="0" xfId="0" applyNumberFormat="1" applyFont="1" applyAlignment="1">
      <alignment horizontal="center" vertical="center"/>
    </xf>
    <xf numFmtId="0" fontId="6" fillId="3" borderId="0" xfId="8" applyFill="1" applyBorder="1" applyAlignment="1">
      <alignment horizontal="center" vertical="center" wrapText="1"/>
    </xf>
    <xf numFmtId="0" fontId="7" fillId="3" borderId="0" xfId="8" applyFont="1" applyFill="1" applyBorder="1" applyAlignment="1">
      <alignment horizontal="center" vertical="center" wrapText="1"/>
    </xf>
    <xf numFmtId="0" fontId="7" fillId="3" borderId="0" xfId="8" applyFont="1" applyAlignment="1">
      <alignment horizontal="center" vertical="center" wrapText="1"/>
    </xf>
    <xf numFmtId="0" fontId="2" fillId="3" borderId="0" xfId="36" applyFont="1" applyAlignment="1">
      <alignment horizontal="center" vertical="center" wrapText="1"/>
    </xf>
    <xf numFmtId="0" fontId="6" fillId="3" borderId="0" xfId="2" applyFill="1" applyAlignment="1">
      <alignment horizontal="center" vertical="center" wrapText="1"/>
    </xf>
    <xf numFmtId="0" fontId="6"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5">
    <cellStyle name="Hipervínculo" xfId="2" builtinId="8"/>
    <cellStyle name="Hipervínculo 2" xfId="8" xr:uid="{00000000-0005-0000-0000-000001000000}"/>
    <cellStyle name="Hipervínculo 3" xfId="6" xr:uid="{00000000-0005-0000-0000-000002000000}"/>
    <cellStyle name="Hipervínculo 4" xfId="4" xr:uid="{00000000-0005-0000-0000-000003000000}"/>
    <cellStyle name="Moneda 2" xfId="7" xr:uid="{00000000-0005-0000-0000-000004000000}"/>
    <cellStyle name="Moneda 2 2" xfId="11" xr:uid="{00000000-0005-0000-0000-000005000000}"/>
    <cellStyle name="Moneda 2 2 2" xfId="26" xr:uid="{00000000-0005-0000-0000-000006000000}"/>
    <cellStyle name="Moneda 2 2 2 2" xfId="35" xr:uid="{DDF1A2C9-8942-4540-B9DA-21C3BE076FCD}"/>
    <cellStyle name="Moneda 2 2 2 2 2" xfId="44" xr:uid="{79C73F92-6C2D-48E6-99BE-A653B1FD874B}"/>
    <cellStyle name="Moneda 2 2 2 3" xfId="40" xr:uid="{8F207B20-46EA-411A-9521-3E5BFBDAC9EF}"/>
    <cellStyle name="Moneda 2 2 3" xfId="31" xr:uid="{B9A52EAD-D797-4BD0-93CF-5EF72BEA755A}"/>
    <cellStyle name="Moneda 2 2 3 2" xfId="42" xr:uid="{E967284D-7D26-4E0F-9EAD-CAA4261435C1}"/>
    <cellStyle name="Moneda 2 2 4" xfId="38" xr:uid="{320505E0-B83A-4E2E-ABF0-153F75D9DCBC}"/>
    <cellStyle name="Moneda 2 3" xfId="25" xr:uid="{00000000-0005-0000-0000-000007000000}"/>
    <cellStyle name="Moneda 2 3 2" xfId="34" xr:uid="{AB8A8070-1930-494B-9AF7-0C55808AB0E5}"/>
    <cellStyle name="Moneda 2 3 2 2" xfId="43" xr:uid="{4AAEE673-EAF2-4464-BC73-109A6B34E662}"/>
    <cellStyle name="Moneda 2 3 3" xfId="39" xr:uid="{A8421785-1CD3-48F4-B6FB-DAE86509AF6F}"/>
    <cellStyle name="Moneda 2 4" xfId="29" xr:uid="{DD03DB6D-E4E0-4C5C-9565-CC22C874C6B3}"/>
    <cellStyle name="Moneda 2 4 2" xfId="41" xr:uid="{D0917A61-1BD0-4418-89EA-78D68926EC58}"/>
    <cellStyle name="Moneda 2 5" xfId="37" xr:uid="{036F977E-0667-4ED9-B0E6-06E29BA2DA46}"/>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19" xr:uid="{00000000-0005-0000-0000-00000D000000}"/>
    <cellStyle name="Normal 15" xfId="20" xr:uid="{00000000-0005-0000-0000-00000E000000}"/>
    <cellStyle name="Normal 16" xfId="21" xr:uid="{00000000-0005-0000-0000-00000F000000}"/>
    <cellStyle name="Normal 17" xfId="22" xr:uid="{00000000-0005-0000-0000-000010000000}"/>
    <cellStyle name="Normal 18" xfId="23" xr:uid="{00000000-0005-0000-0000-000011000000}"/>
    <cellStyle name="Normal 19" xfId="24" xr:uid="{00000000-0005-0000-0000-000012000000}"/>
    <cellStyle name="Normal 2" xfId="1" xr:uid="{00000000-0005-0000-0000-000013000000}"/>
    <cellStyle name="Normal 20" xfId="27" xr:uid="{00000000-0005-0000-0000-000014000000}"/>
    <cellStyle name="Normal 21" xfId="28" xr:uid="{A13F6CCA-D7C5-4147-BE9A-170FD3FDDF8C}"/>
    <cellStyle name="Normal 22" xfId="32" xr:uid="{213E9D9B-1B61-434A-911E-A4971C68A0D6}"/>
    <cellStyle name="Normal 23" xfId="33" xr:uid="{18949F2C-77A0-4F0A-931A-9A65957B92B6}"/>
    <cellStyle name="Normal 24" xfId="30" xr:uid="{07BFD76B-D82E-4141-AFB5-FB22C811881A}"/>
    <cellStyle name="Normal 25" xfId="36" xr:uid="{ACC61178-4533-4031-92B6-8AEBBA73CB22}"/>
    <cellStyle name="Normal 3" xfId="5" xr:uid="{00000000-0005-0000-0000-000015000000}"/>
    <cellStyle name="Normal 4" xfId="3" xr:uid="{00000000-0005-0000-0000-000016000000}"/>
    <cellStyle name="Normal 5" xfId="9" xr:uid="{00000000-0005-0000-0000-000017000000}"/>
    <cellStyle name="Normal 6" xfId="10" xr:uid="{00000000-0005-0000-0000-000018000000}"/>
    <cellStyle name="Normal 7" xfId="12" xr:uid="{00000000-0005-0000-0000-000019000000}"/>
    <cellStyle name="Normal 8" xfId="13" xr:uid="{00000000-0005-0000-0000-00001A000000}"/>
    <cellStyle name="Normal 9" xfId="14"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07.-%20FINIQUITO%20OP-MGNL-FTM-07-23-IR.pdf" TargetMode="External"/><Relationship Id="rId2" Type="http://schemas.openxmlformats.org/officeDocument/2006/relationships/hyperlink" Target="https://trans.garcia.gob.mx/admin/uploads/15.-%20ACTA%20DE%20ENTREGA%20OP-SR-MGNL-RP-15-23-IR.pdf" TargetMode="External"/><Relationship Id="rId1" Type="http://schemas.openxmlformats.org/officeDocument/2006/relationships/hyperlink" Target="https://trans.garcia.gob.mx/admin/uploads/07.-%20ACTA%20ENTREGA%20OP-MGNL-FTM-23-IR.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15.-%20FINIQUITO%20OP-SR-MGNL-RP-15-23-IR.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style="17"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42578125" customWidth="1"/>
  </cols>
  <sheetData>
    <row r="1" spans="1:80" hidden="1" x14ac:dyDescent="0.25">
      <c r="A1" t="s">
        <v>0</v>
      </c>
    </row>
    <row r="2" spans="1:80" x14ac:dyDescent="0.25">
      <c r="A2" s="36" t="s">
        <v>1</v>
      </c>
      <c r="B2" s="37"/>
      <c r="C2" s="37"/>
      <c r="D2" s="36" t="s">
        <v>2</v>
      </c>
      <c r="E2" s="37"/>
      <c r="F2" s="37"/>
      <c r="G2" s="36" t="s">
        <v>3</v>
      </c>
      <c r="H2" s="37"/>
      <c r="I2" s="37"/>
    </row>
    <row r="3" spans="1:80" x14ac:dyDescent="0.25">
      <c r="A3" s="38" t="s">
        <v>4</v>
      </c>
      <c r="B3" s="37"/>
      <c r="C3" s="37"/>
      <c r="D3" s="38" t="s">
        <v>5</v>
      </c>
      <c r="E3" s="37"/>
      <c r="F3" s="37"/>
      <c r="G3" s="38" t="s">
        <v>6</v>
      </c>
      <c r="H3" s="37"/>
      <c r="I3" s="37"/>
    </row>
    <row r="4" spans="1:80" hidden="1" x14ac:dyDescent="0.25">
      <c r="A4" t="s">
        <v>7</v>
      </c>
      <c r="B4" s="17"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17"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6" t="s">
        <v>96</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row>
    <row r="7" spans="1:80" ht="39.75" thickBot="1" x14ac:dyDescent="0.3">
      <c r="A7" s="2" t="s">
        <v>97</v>
      </c>
      <c r="B7" s="18" t="s">
        <v>98</v>
      </c>
      <c r="C7" s="2" t="s">
        <v>99</v>
      </c>
      <c r="D7" s="2" t="s">
        <v>100</v>
      </c>
      <c r="E7" s="2" t="s">
        <v>101</v>
      </c>
      <c r="F7" s="2" t="s">
        <v>102</v>
      </c>
      <c r="G7" s="2" t="s">
        <v>103</v>
      </c>
      <c r="H7" s="7"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7"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1" t="s">
        <v>142</v>
      </c>
      <c r="AU7" s="7" t="s">
        <v>143</v>
      </c>
      <c r="AV7" s="7"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2.25" thickTop="1" x14ac:dyDescent="0.25">
      <c r="A8" s="3">
        <v>2023</v>
      </c>
      <c r="B8" s="19">
        <v>45047</v>
      </c>
      <c r="C8" s="4">
        <v>45077</v>
      </c>
      <c r="D8" s="3" t="s">
        <v>177</v>
      </c>
      <c r="E8" s="3" t="s">
        <v>180</v>
      </c>
      <c r="F8" s="3" t="s">
        <v>185</v>
      </c>
      <c r="G8" s="3">
        <v>1</v>
      </c>
      <c r="H8" s="4" t="s">
        <v>368</v>
      </c>
      <c r="I8" s="15" t="s">
        <v>386</v>
      </c>
      <c r="J8" s="4">
        <v>45043</v>
      </c>
      <c r="K8" s="12" t="s">
        <v>385</v>
      </c>
      <c r="L8" s="3">
        <v>1</v>
      </c>
      <c r="M8" s="4">
        <v>45043</v>
      </c>
      <c r="N8" s="3">
        <v>1</v>
      </c>
      <c r="O8" s="3">
        <v>1</v>
      </c>
      <c r="P8" s="15" t="s">
        <v>387</v>
      </c>
      <c r="Q8" s="10" t="s">
        <v>388</v>
      </c>
      <c r="R8" s="10" t="s">
        <v>389</v>
      </c>
      <c r="S8" s="14" t="s">
        <v>390</v>
      </c>
      <c r="T8" s="13" t="s">
        <v>391</v>
      </c>
      <c r="U8" s="6" t="s">
        <v>392</v>
      </c>
      <c r="V8" s="12" t="s">
        <v>393</v>
      </c>
      <c r="W8" s="5" t="s">
        <v>394</v>
      </c>
      <c r="X8" s="3" t="s">
        <v>193</v>
      </c>
      <c r="Y8" s="12" t="s">
        <v>395</v>
      </c>
      <c r="Z8" s="13">
        <v>1821</v>
      </c>
      <c r="AB8" s="3" t="s">
        <v>218</v>
      </c>
      <c r="AC8" s="12" t="s">
        <v>396</v>
      </c>
      <c r="AD8" s="16" t="s">
        <v>339</v>
      </c>
      <c r="AE8" s="12" t="s">
        <v>397</v>
      </c>
      <c r="AF8" s="16" t="s">
        <v>340</v>
      </c>
      <c r="AG8" s="14" t="s">
        <v>398</v>
      </c>
      <c r="AH8" s="16" t="s">
        <v>339</v>
      </c>
      <c r="AI8" s="3" t="s">
        <v>279</v>
      </c>
      <c r="AJ8" s="14">
        <v>64000</v>
      </c>
      <c r="AO8" s="25" t="s">
        <v>342</v>
      </c>
      <c r="AP8" s="25" t="s">
        <v>343</v>
      </c>
      <c r="AQ8" s="25" t="s">
        <v>336</v>
      </c>
      <c r="AR8" s="14" t="s">
        <v>336</v>
      </c>
      <c r="AS8" s="4" t="s">
        <v>368</v>
      </c>
      <c r="AT8" s="8">
        <v>45063</v>
      </c>
      <c r="AU8" s="8">
        <v>45064</v>
      </c>
      <c r="AV8" s="8">
        <v>45183</v>
      </c>
      <c r="AW8" s="21">
        <v>5064394.8899999997</v>
      </c>
      <c r="AX8" s="22">
        <v>6029041.0499999998</v>
      </c>
      <c r="AY8" s="24">
        <v>447855.99</v>
      </c>
      <c r="AZ8" s="24">
        <v>3805743.47</v>
      </c>
      <c r="BA8" s="26" t="s">
        <v>185</v>
      </c>
      <c r="BB8" s="26"/>
      <c r="BC8" s="27" t="s">
        <v>344</v>
      </c>
      <c r="BD8" s="26" t="s">
        <v>335</v>
      </c>
      <c r="BE8" s="8">
        <v>45064</v>
      </c>
      <c r="BF8" s="8">
        <v>45183</v>
      </c>
      <c r="BG8" s="15" t="s">
        <v>399</v>
      </c>
      <c r="BI8" s="6">
        <v>1</v>
      </c>
      <c r="BJ8" s="3" t="s">
        <v>283</v>
      </c>
      <c r="BK8" s="13" t="s">
        <v>346</v>
      </c>
      <c r="BL8" s="13" t="s">
        <v>346</v>
      </c>
      <c r="BM8" s="12" t="s">
        <v>400</v>
      </c>
      <c r="BN8" s="12" t="s">
        <v>385</v>
      </c>
      <c r="BP8" s="20"/>
      <c r="BQ8" s="3" t="s">
        <v>287</v>
      </c>
      <c r="BR8" s="3" t="s">
        <v>290</v>
      </c>
      <c r="BT8" s="13" t="s">
        <v>347</v>
      </c>
      <c r="BU8" s="9" t="s">
        <v>401</v>
      </c>
      <c r="BV8" s="9" t="s">
        <v>401</v>
      </c>
      <c r="BW8" s="6"/>
      <c r="BY8" s="13" t="s">
        <v>337</v>
      </c>
      <c r="BZ8" s="4">
        <v>45077</v>
      </c>
      <c r="CA8" s="4">
        <v>45077</v>
      </c>
      <c r="CB8" s="28" t="s">
        <v>413</v>
      </c>
    </row>
    <row r="9" spans="1:80" s="3" customFormat="1" ht="331.5" x14ac:dyDescent="0.25">
      <c r="A9" s="13">
        <v>2023</v>
      </c>
      <c r="B9" s="19">
        <v>45047</v>
      </c>
      <c r="C9" s="4">
        <v>45077</v>
      </c>
      <c r="D9" s="13" t="s">
        <v>177</v>
      </c>
      <c r="E9" s="13" t="s">
        <v>180</v>
      </c>
      <c r="F9" s="13" t="s">
        <v>185</v>
      </c>
      <c r="G9" s="13">
        <v>2</v>
      </c>
      <c r="H9" s="29" t="s">
        <v>369</v>
      </c>
      <c r="I9" s="30" t="s">
        <v>370</v>
      </c>
      <c r="J9" s="29">
        <v>44987</v>
      </c>
      <c r="K9" s="12" t="s">
        <v>371</v>
      </c>
      <c r="L9" s="13">
        <v>2</v>
      </c>
      <c r="M9" s="29">
        <v>44988</v>
      </c>
      <c r="N9" s="13">
        <v>2</v>
      </c>
      <c r="O9" s="13">
        <v>1</v>
      </c>
      <c r="P9" s="30" t="s">
        <v>372</v>
      </c>
      <c r="Q9" s="31" t="s">
        <v>373</v>
      </c>
      <c r="R9" s="31" t="s">
        <v>374</v>
      </c>
      <c r="S9" s="14" t="s">
        <v>375</v>
      </c>
      <c r="T9" s="13" t="s">
        <v>376</v>
      </c>
      <c r="U9" s="6" t="s">
        <v>377</v>
      </c>
      <c r="V9" s="12" t="s">
        <v>378</v>
      </c>
      <c r="W9" s="14" t="s">
        <v>379</v>
      </c>
      <c r="X9" s="13" t="s">
        <v>193</v>
      </c>
      <c r="Y9" s="12" t="s">
        <v>380</v>
      </c>
      <c r="Z9" s="13">
        <v>128</v>
      </c>
      <c r="AA9" s="13"/>
      <c r="AB9" s="13" t="s">
        <v>218</v>
      </c>
      <c r="AC9" s="12" t="s">
        <v>381</v>
      </c>
      <c r="AD9" s="16" t="s">
        <v>339</v>
      </c>
      <c r="AE9" s="12" t="s">
        <v>381</v>
      </c>
      <c r="AF9" s="16" t="s">
        <v>340</v>
      </c>
      <c r="AG9" s="14" t="s">
        <v>341</v>
      </c>
      <c r="AH9" s="16" t="s">
        <v>339</v>
      </c>
      <c r="AI9" s="13" t="s">
        <v>279</v>
      </c>
      <c r="AJ9" s="14">
        <v>66600</v>
      </c>
      <c r="AK9" s="13"/>
      <c r="AL9" s="13"/>
      <c r="AM9" s="13"/>
      <c r="AN9" s="13"/>
      <c r="AO9" s="25" t="s">
        <v>342</v>
      </c>
      <c r="AP9" s="25" t="s">
        <v>343</v>
      </c>
      <c r="AQ9" s="25" t="s">
        <v>336</v>
      </c>
      <c r="AR9" s="14" t="s">
        <v>336</v>
      </c>
      <c r="AS9" s="29" t="s">
        <v>369</v>
      </c>
      <c r="AT9" s="8">
        <v>44998</v>
      </c>
      <c r="AU9" s="8">
        <v>44999</v>
      </c>
      <c r="AV9" s="8">
        <v>45058</v>
      </c>
      <c r="AW9" s="21">
        <v>2172148.7999999998</v>
      </c>
      <c r="AX9" s="21">
        <v>2585891.44</v>
      </c>
      <c r="AY9" s="24">
        <v>447855.99</v>
      </c>
      <c r="AZ9" s="24">
        <v>3805743.47</v>
      </c>
      <c r="BA9" s="26" t="s">
        <v>185</v>
      </c>
      <c r="BB9" s="26"/>
      <c r="BC9" s="27" t="s">
        <v>344</v>
      </c>
      <c r="BD9" s="26" t="s">
        <v>335</v>
      </c>
      <c r="BE9" s="8">
        <v>44999</v>
      </c>
      <c r="BF9" s="8">
        <v>45058</v>
      </c>
      <c r="BG9" s="30" t="s">
        <v>382</v>
      </c>
      <c r="BH9" s="13"/>
      <c r="BI9" s="6">
        <v>1</v>
      </c>
      <c r="BJ9" s="13" t="s">
        <v>283</v>
      </c>
      <c r="BK9" s="13" t="s">
        <v>346</v>
      </c>
      <c r="BL9" s="13" t="s">
        <v>346</v>
      </c>
      <c r="BM9" s="12" t="s">
        <v>383</v>
      </c>
      <c r="BN9" s="12" t="s">
        <v>371</v>
      </c>
      <c r="BO9" s="13"/>
      <c r="BP9" s="20"/>
      <c r="BQ9" s="13" t="s">
        <v>288</v>
      </c>
      <c r="BR9" s="13" t="s">
        <v>290</v>
      </c>
      <c r="BS9" s="13"/>
      <c r="BT9" s="13" t="s">
        <v>347</v>
      </c>
      <c r="BU9" s="32" t="s">
        <v>384</v>
      </c>
      <c r="BV9" s="32" t="s">
        <v>384</v>
      </c>
      <c r="BW9" s="34" t="s">
        <v>408</v>
      </c>
      <c r="BX9" s="35" t="s">
        <v>410</v>
      </c>
      <c r="BY9" s="13" t="s">
        <v>337</v>
      </c>
      <c r="BZ9" s="4">
        <v>45077</v>
      </c>
      <c r="CA9" s="4">
        <v>45077</v>
      </c>
      <c r="CB9" s="28" t="s">
        <v>412</v>
      </c>
    </row>
    <row r="10" spans="1:80" s="3" customFormat="1" ht="331.5" x14ac:dyDescent="0.25">
      <c r="A10" s="3">
        <v>2023</v>
      </c>
      <c r="B10" s="19">
        <v>45047</v>
      </c>
      <c r="C10" s="4">
        <v>45077</v>
      </c>
      <c r="D10" s="3" t="s">
        <v>177</v>
      </c>
      <c r="E10" s="3" t="s">
        <v>180</v>
      </c>
      <c r="F10" s="3" t="s">
        <v>185</v>
      </c>
      <c r="G10" s="3">
        <v>3</v>
      </c>
      <c r="H10" s="4" t="s">
        <v>353</v>
      </c>
      <c r="I10" s="15" t="s">
        <v>354</v>
      </c>
      <c r="J10" s="4">
        <v>45034</v>
      </c>
      <c r="K10" s="12" t="s">
        <v>355</v>
      </c>
      <c r="L10" s="3">
        <v>3</v>
      </c>
      <c r="M10" s="4">
        <v>45037</v>
      </c>
      <c r="N10" s="3">
        <v>3</v>
      </c>
      <c r="O10" s="3">
        <v>1</v>
      </c>
      <c r="P10" s="15" t="s">
        <v>356</v>
      </c>
      <c r="Q10" s="10" t="s">
        <v>357</v>
      </c>
      <c r="R10" s="10" t="s">
        <v>358</v>
      </c>
      <c r="S10" s="14" t="s">
        <v>359</v>
      </c>
      <c r="T10" s="13" t="s">
        <v>338</v>
      </c>
      <c r="U10" s="6" t="s">
        <v>360</v>
      </c>
      <c r="V10" s="12" t="s">
        <v>361</v>
      </c>
      <c r="W10" s="5" t="s">
        <v>362</v>
      </c>
      <c r="X10" s="3" t="s">
        <v>193</v>
      </c>
      <c r="Y10" s="12" t="s">
        <v>363</v>
      </c>
      <c r="Z10" s="13">
        <v>701</v>
      </c>
      <c r="AB10" s="3" t="s">
        <v>218</v>
      </c>
      <c r="AC10" s="12" t="s">
        <v>364</v>
      </c>
      <c r="AD10" s="16" t="s">
        <v>339</v>
      </c>
      <c r="AE10" s="12" t="s">
        <v>364</v>
      </c>
      <c r="AF10" s="16" t="s">
        <v>340</v>
      </c>
      <c r="AG10" s="14" t="s">
        <v>341</v>
      </c>
      <c r="AH10" s="16" t="s">
        <v>339</v>
      </c>
      <c r="AI10" s="3" t="s">
        <v>279</v>
      </c>
      <c r="AJ10" s="14">
        <v>66600</v>
      </c>
      <c r="AO10" s="25" t="s">
        <v>342</v>
      </c>
      <c r="AP10" s="25" t="s">
        <v>343</v>
      </c>
      <c r="AQ10" s="25" t="s">
        <v>336</v>
      </c>
      <c r="AR10" s="14" t="s">
        <v>336</v>
      </c>
      <c r="AS10" s="4" t="s">
        <v>353</v>
      </c>
      <c r="AT10" s="8">
        <v>45044</v>
      </c>
      <c r="AU10" s="8">
        <v>45048</v>
      </c>
      <c r="AV10" s="8">
        <v>45062</v>
      </c>
      <c r="AW10" s="21">
        <v>536704.66</v>
      </c>
      <c r="AX10" s="22">
        <v>638934.12</v>
      </c>
      <c r="AY10" s="24">
        <v>447855.99</v>
      </c>
      <c r="AZ10" s="24">
        <v>3805743.47</v>
      </c>
      <c r="BA10" s="26" t="s">
        <v>185</v>
      </c>
      <c r="BB10" s="26"/>
      <c r="BC10" s="27" t="s">
        <v>344</v>
      </c>
      <c r="BD10" s="26" t="s">
        <v>335</v>
      </c>
      <c r="BE10" s="8">
        <v>45048</v>
      </c>
      <c r="BF10" s="8">
        <v>45062</v>
      </c>
      <c r="BG10" s="15" t="s">
        <v>365</v>
      </c>
      <c r="BI10" s="6">
        <v>3</v>
      </c>
      <c r="BJ10" s="3" t="s">
        <v>285</v>
      </c>
      <c r="BK10" s="13" t="s">
        <v>345</v>
      </c>
      <c r="BL10" s="13" t="s">
        <v>345</v>
      </c>
      <c r="BM10" s="12" t="s">
        <v>366</v>
      </c>
      <c r="BN10" s="12" t="s">
        <v>355</v>
      </c>
      <c r="BP10" s="20"/>
      <c r="BQ10" s="3" t="s">
        <v>288</v>
      </c>
      <c r="BR10" s="3" t="s">
        <v>290</v>
      </c>
      <c r="BT10" s="13" t="s">
        <v>347</v>
      </c>
      <c r="BU10" s="9" t="s">
        <v>367</v>
      </c>
      <c r="BV10" s="9" t="s">
        <v>367</v>
      </c>
      <c r="BW10" s="34" t="s">
        <v>409</v>
      </c>
      <c r="BX10" s="35" t="s">
        <v>411</v>
      </c>
      <c r="BY10" s="13" t="s">
        <v>337</v>
      </c>
      <c r="BZ10" s="4">
        <v>45077</v>
      </c>
      <c r="CA10" s="4">
        <v>45077</v>
      </c>
      <c r="CB10" s="28" t="s">
        <v>412</v>
      </c>
    </row>
  </sheetData>
  <mergeCells count="7">
    <mergeCell ref="A6:CB6"/>
    <mergeCell ref="A2:C2"/>
    <mergeCell ref="D2:F2"/>
    <mergeCell ref="G2:I2"/>
    <mergeCell ref="A3:C3"/>
    <mergeCell ref="D3:F3"/>
    <mergeCell ref="G3:I3"/>
  </mergeCells>
  <dataValidations count="9">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 type="list" allowBlank="1" showErrorMessage="1" sqref="X8:X10" xr:uid="{00000000-0002-0000-0000-000003000000}">
      <formula1>Hidden_423</formula1>
    </dataValidation>
    <dataValidation type="list" allowBlank="1" showErrorMessage="1" sqref="AB8:AB10" xr:uid="{00000000-0002-0000-0000-000004000000}">
      <formula1>Hidden_527</formula1>
    </dataValidation>
    <dataValidation type="list" allowBlank="1" showErrorMessage="1" sqref="AI8:AI10" xr:uid="{00000000-0002-0000-0000-000005000000}">
      <formula1>Hidden_634</formula1>
    </dataValidation>
    <dataValidation type="list" allowBlank="1" showErrorMessage="1" sqref="BJ8:BJ10" xr:uid="{00000000-0002-0000-0000-000006000000}">
      <formula1>Hidden_761</formula1>
    </dataValidation>
    <dataValidation type="list" allowBlank="1" showErrorMessage="1" sqref="BQ8:BQ10" xr:uid="{00000000-0002-0000-0000-000007000000}">
      <formula1>Hidden_868</formula1>
    </dataValidation>
    <dataValidation type="list" allowBlank="1" showErrorMessage="1" sqref="BR8:BR10" xr:uid="{00000000-0002-0000-0000-000008000000}">
      <formula1>Hidden_969</formula1>
    </dataValidation>
  </dataValidations>
  <hyperlinks>
    <hyperlink ref="BW9" r:id="rId1" xr:uid="{B9ADCF8D-B7B0-41A1-8363-CD696DEB0F4E}"/>
    <hyperlink ref="BW10" r:id="rId2" xr:uid="{A9360BAF-7AA0-49AD-8A30-2F51C02B0B9E}"/>
    <hyperlink ref="BX9" r:id="rId3" xr:uid="{684B8F3E-7F98-49AD-8E09-1A860CC90D9A}"/>
    <hyperlink ref="BX10" r:id="rId4" xr:uid="{DC73548A-EC14-4398-B017-4F39901EAEE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60" x14ac:dyDescent="0.25">
      <c r="A4" s="23">
        <v>1</v>
      </c>
      <c r="B4" s="14" t="s">
        <v>390</v>
      </c>
      <c r="C4" s="13" t="s">
        <v>391</v>
      </c>
      <c r="D4" s="6" t="s">
        <v>392</v>
      </c>
      <c r="E4" s="12" t="s">
        <v>393</v>
      </c>
      <c r="F4" s="5" t="s">
        <v>394</v>
      </c>
    </row>
    <row r="5" spans="1:6" ht="90" x14ac:dyDescent="0.25">
      <c r="A5" s="23">
        <v>2</v>
      </c>
      <c r="B5" s="14" t="s">
        <v>375</v>
      </c>
      <c r="C5" s="13" t="s">
        <v>376</v>
      </c>
      <c r="D5" s="6" t="s">
        <v>377</v>
      </c>
      <c r="E5" s="12" t="s">
        <v>378</v>
      </c>
      <c r="F5" s="14" t="s">
        <v>379</v>
      </c>
    </row>
    <row r="6" spans="1:6" ht="60" x14ac:dyDescent="0.25">
      <c r="A6" s="23">
        <v>3</v>
      </c>
      <c r="B6" s="14" t="s">
        <v>359</v>
      </c>
      <c r="C6" s="13" t="s">
        <v>338</v>
      </c>
      <c r="D6" s="6" t="s">
        <v>360</v>
      </c>
      <c r="E6" s="12" t="s">
        <v>361</v>
      </c>
      <c r="F6" s="5" t="s">
        <v>362</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90" x14ac:dyDescent="0.25">
      <c r="A4" s="23">
        <v>1</v>
      </c>
      <c r="B4" s="14" t="s">
        <v>390</v>
      </c>
      <c r="C4" s="13" t="s">
        <v>391</v>
      </c>
      <c r="D4" s="6" t="s">
        <v>392</v>
      </c>
      <c r="E4" s="12" t="s">
        <v>406</v>
      </c>
      <c r="F4" s="14" t="s">
        <v>407</v>
      </c>
    </row>
    <row r="5" spans="1:6" ht="165" x14ac:dyDescent="0.25">
      <c r="A5" s="23">
        <v>2</v>
      </c>
      <c r="B5" s="14" t="s">
        <v>375</v>
      </c>
      <c r="C5" s="13" t="s">
        <v>376</v>
      </c>
      <c r="D5" s="6" t="s">
        <v>377</v>
      </c>
      <c r="E5" s="12" t="s">
        <v>402</v>
      </c>
      <c r="F5" s="14" t="s">
        <v>403</v>
      </c>
    </row>
    <row r="6" spans="1:6" ht="150" x14ac:dyDescent="0.25">
      <c r="A6" s="23">
        <v>3</v>
      </c>
      <c r="B6" s="14" t="s">
        <v>359</v>
      </c>
      <c r="C6" s="13" t="s">
        <v>338</v>
      </c>
      <c r="D6" s="6" t="s">
        <v>360</v>
      </c>
      <c r="E6" s="12" t="s">
        <v>404</v>
      </c>
      <c r="F6" s="33" t="s">
        <v>405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90" x14ac:dyDescent="0.25">
      <c r="A4" s="23">
        <v>1</v>
      </c>
      <c r="B4" s="14" t="s">
        <v>390</v>
      </c>
      <c r="C4" s="13" t="s">
        <v>391</v>
      </c>
      <c r="D4" s="6" t="s">
        <v>392</v>
      </c>
      <c r="E4" s="12" t="s">
        <v>406</v>
      </c>
      <c r="F4" s="14" t="s">
        <v>407</v>
      </c>
    </row>
    <row r="5" spans="1:6" ht="165" x14ac:dyDescent="0.25">
      <c r="A5" s="23">
        <v>2</v>
      </c>
      <c r="B5" s="14" t="s">
        <v>375</v>
      </c>
      <c r="C5" s="13" t="s">
        <v>376</v>
      </c>
      <c r="D5" s="6" t="s">
        <v>377</v>
      </c>
      <c r="E5" s="12" t="s">
        <v>402</v>
      </c>
      <c r="F5" s="14" t="s">
        <v>403</v>
      </c>
    </row>
    <row r="6" spans="1:6" ht="150" x14ac:dyDescent="0.25">
      <c r="A6" s="23">
        <v>3</v>
      </c>
      <c r="B6" s="14" t="s">
        <v>359</v>
      </c>
      <c r="C6" s="13" t="s">
        <v>338</v>
      </c>
      <c r="D6" s="6" t="s">
        <v>360</v>
      </c>
      <c r="E6" s="12" t="s">
        <v>404</v>
      </c>
      <c r="F6" s="33" t="s">
        <v>405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23" customFormat="1" ht="30" x14ac:dyDescent="0.25">
      <c r="A4" s="23">
        <v>1</v>
      </c>
      <c r="B4" s="12" t="s">
        <v>348</v>
      </c>
      <c r="C4" s="12" t="s">
        <v>349</v>
      </c>
      <c r="D4" s="12" t="s">
        <v>350</v>
      </c>
      <c r="E4" s="12" t="s">
        <v>351</v>
      </c>
      <c r="F4" s="12" t="s">
        <v>352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23">
        <v>1</v>
      </c>
      <c r="B4"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2023-09-13T18:46:55Z</dcterms:modified>
</cp:coreProperties>
</file>